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個人・団体戦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<sst xmlns="http://schemas.openxmlformats.org/spreadsheetml/2006/main" count="181" uniqueCount="91">
  <si>
    <t>第29回全国マシンローイング（JARA）　兼　第12回室内ボート競漕（YRA）</t>
  </si>
  <si>
    <t>団体名</t>
  </si>
  <si>
    <t>申込者氏名</t>
  </si>
  <si>
    <t>電話番号　☎</t>
  </si>
  <si>
    <t>電話番号 �_xD83D__xDCF1_</t>
  </si>
  <si>
    <t>出漕料振込元</t>
  </si>
  <si>
    <t>振込日</t>
  </si>
  <si>
    <t>月</t>
  </si>
  <si>
    <t>日</t>
  </si>
  <si>
    <t>銀行名</t>
  </si>
  <si>
    <t>銀行</t>
  </si>
  <si>
    <t>名義</t>
  </si>
  <si>
    <t>金額</t>
  </si>
  <si>
    <t>円</t>
  </si>
  <si>
    <t>振込先</t>
  </si>
  <si>
    <t>姓</t>
  </si>
  <si>
    <t>姓　　　　ふりがな</t>
  </si>
  <si>
    <t>名</t>
  </si>
  <si>
    <t>性別M，F</t>
  </si>
  <si>
    <t>生年月日(西暦)</t>
  </si>
  <si>
    <t>体重kg</t>
  </si>
  <si>
    <t>年</t>
  </si>
  <si>
    <t>例</t>
  </si>
  <si>
    <t>横浜</t>
  </si>
  <si>
    <t>よこはま</t>
  </si>
  <si>
    <t>太郎</t>
  </si>
  <si>
    <t>M</t>
  </si>
  <si>
    <t>○○〇高校</t>
  </si>
  <si>
    <r>
      <t>申込用紙　</t>
    </r>
    <r>
      <rPr>
        <u val="single"/>
        <sz val="14"/>
        <rFont val="ＭＳ Ｐ明朝"/>
        <family val="1"/>
      </rPr>
      <t>（チーム戦）</t>
    </r>
    <r>
      <rPr>
        <sz val="14"/>
        <rFont val="ＭＳ Ｐ明朝"/>
        <family val="1"/>
      </rPr>
      <t>　　</t>
    </r>
    <r>
      <rPr>
        <sz val="11"/>
        <rFont val="ＭＳ Ｐ明朝"/>
        <family val="1"/>
      </rPr>
      <t>500m×4人、年齢・男女ハンディキャップ戦</t>
    </r>
  </si>
  <si>
    <t>e-mail</t>
  </si>
  <si>
    <t>横浜銀行(０１３８)　横浜市庁支店(３１７)　普通預金口座番号　１１８０１８８</t>
  </si>
  <si>
    <t>口座名義　特定非営利活動法人横浜市ボート協会　トクヒ）ヨコハマシボートキョウカイ</t>
  </si>
  <si>
    <t>チーム戦（500m×4人）競技者リスト</t>
  </si>
  <si>
    <t>チーム名</t>
  </si>
  <si>
    <t>所属団体</t>
  </si>
  <si>
    <r>
      <rPr>
        <sz val="8"/>
        <rFont val="ＭＳ Ｐ明朝"/>
        <family val="1"/>
      </rPr>
      <t>ダブルエントリーは</t>
    </r>
    <r>
      <rPr>
        <sz val="11"/>
        <rFont val="ＭＳ Ｐ明朝"/>
        <family val="1"/>
      </rPr>
      <t>〇印</t>
    </r>
  </si>
  <si>
    <t>備考</t>
  </si>
  <si>
    <t>ファミリー横浜</t>
  </si>
  <si>
    <t>よこはま</t>
  </si>
  <si>
    <t>YRA　RC</t>
  </si>
  <si>
    <t>〇</t>
  </si>
  <si>
    <t>〃</t>
  </si>
  <si>
    <t>よこはま</t>
  </si>
  <si>
    <t>花子</t>
  </si>
  <si>
    <t>F</t>
  </si>
  <si>
    <t>次郎</t>
  </si>
  <si>
    <t>M</t>
  </si>
  <si>
    <t>〃</t>
  </si>
  <si>
    <t>よこはま</t>
  </si>
  <si>
    <t>花</t>
  </si>
  <si>
    <t>よこはま</t>
  </si>
  <si>
    <t>YRA　RC</t>
  </si>
  <si>
    <t>〃</t>
  </si>
  <si>
    <t>F</t>
  </si>
  <si>
    <t>（空欄）</t>
  </si>
  <si>
    <t>距離</t>
  </si>
  <si>
    <t>2000m</t>
  </si>
  <si>
    <t>m</t>
  </si>
  <si>
    <t>500m、団体など</t>
  </si>
  <si>
    <t>支払・時間帯希望など</t>
  </si>
  <si>
    <t>朝早く、当日払い</t>
  </si>
  <si>
    <t>500m、団体</t>
  </si>
  <si>
    <t>横浜 ｂoys</t>
  </si>
  <si>
    <t>性別</t>
  </si>
  <si>
    <t>M,F</t>
  </si>
  <si>
    <t>体重</t>
  </si>
  <si>
    <t>kg</t>
  </si>
  <si>
    <t>e-mail</t>
  </si>
  <si>
    <t>振込元金融機関</t>
  </si>
  <si>
    <t>横浜銀行 / 横浜市庁支店 / 普通/口座番号;1180188 / 名義;トクヒ）ヨコハマシボートキョウカイ</t>
  </si>
  <si>
    <t>　　　　　　月　　　　　日</t>
  </si>
  <si>
    <t>個　人　戦</t>
  </si>
  <si>
    <t>団　体　戦 （500m×4人）</t>
  </si>
  <si>
    <t>2000m</t>
  </si>
  <si>
    <t>500m</t>
  </si>
  <si>
    <t>当日払い、終り近く</t>
  </si>
  <si>
    <t>支払、時間帯希望など</t>
  </si>
  <si>
    <t>姓　　  　　</t>
  </si>
  <si>
    <t>ふりがな</t>
  </si>
  <si>
    <t>500m</t>
  </si>
  <si>
    <t>500m</t>
  </si>
  <si>
    <t>※人数が多い場合は記入欄を増やしてください</t>
  </si>
  <si>
    <t>※団体数が多い場合は記入欄を増やしてください</t>
  </si>
  <si>
    <t>m</t>
  </si>
  <si>
    <t>第30回全国マシンローイング（JARA）　兼　第13回室内ボート競漕（YRA）　申込書</t>
  </si>
  <si>
    <t>所属団体名</t>
  </si>
  <si>
    <t>複数種目参加の種目名</t>
  </si>
  <si>
    <t>銀行/郵貯</t>
  </si>
  <si>
    <t>申込日</t>
  </si>
  <si>
    <t>団体（チーム）名</t>
  </si>
  <si>
    <t>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</si>
</sst>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4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u val="single"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u val="single"/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40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3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58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0" xfId="60" applyFont="1" applyFill="1" applyBorder="1" applyAlignment="1">
      <alignment horizontal="center" vertical="center" wrapText="1"/>
      <protection/>
    </xf>
    <xf numFmtId="0" fontId="0" fillId="33" borderId="26" xfId="60" applyFont="1" applyFill="1" applyBorder="1" applyAlignment="1">
      <alignment horizontal="center" vertical="center"/>
      <protection/>
    </xf>
    <xf numFmtId="0" fontId="0" fillId="33" borderId="0" xfId="60" applyFont="1" applyFill="1" applyBorder="1" applyAlignment="1">
      <alignment horizontal="center" vertical="center" shrinkToFit="1"/>
      <protection/>
    </xf>
    <xf numFmtId="0" fontId="0" fillId="33" borderId="31" xfId="60" applyFont="1" applyFill="1" applyBorder="1" applyAlignment="1">
      <alignment horizontal="center" vertical="center" shrinkToFit="1"/>
      <protection/>
    </xf>
    <xf numFmtId="0" fontId="2" fillId="33" borderId="26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0" fillId="34" borderId="26" xfId="60" applyFont="1" applyFill="1" applyBorder="1" applyAlignment="1">
      <alignment horizontal="center" vertical="center"/>
      <protection/>
    </xf>
    <xf numFmtId="0" fontId="2" fillId="34" borderId="26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0" fillId="34" borderId="31" xfId="60" applyFont="1" applyFill="1" applyBorder="1" applyAlignment="1">
      <alignment horizontal="center" vertical="center" shrinkToFit="1"/>
      <protection/>
    </xf>
    <xf numFmtId="0" fontId="2" fillId="34" borderId="31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2" fillId="34" borderId="3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58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 wrapText="1"/>
      <protection/>
    </xf>
    <xf numFmtId="0" fontId="2" fillId="0" borderId="64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4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64" xfId="0" applyFont="1" applyBorder="1" applyAlignment="1">
      <alignment horizontal="right" vertical="center"/>
    </xf>
    <xf numFmtId="0" fontId="2" fillId="0" borderId="66" xfId="0" applyFont="1" applyBorder="1" applyAlignment="1">
      <alignment/>
    </xf>
    <xf numFmtId="0" fontId="0" fillId="0" borderId="60" xfId="0" applyBorder="1" applyAlignment="1">
      <alignment/>
    </xf>
    <xf numFmtId="0" fontId="2" fillId="0" borderId="66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shrinkToFit="1"/>
    </xf>
    <xf numFmtId="0" fontId="2" fillId="0" borderId="68" xfId="0" applyFont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69" xfId="0" applyFont="1" applyBorder="1" applyAlignment="1">
      <alignment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70" xfId="0" applyFont="1" applyBorder="1" applyAlignment="1">
      <alignment vertical="center" shrinkToFit="1"/>
    </xf>
    <xf numFmtId="0" fontId="2" fillId="0" borderId="28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O15" sqref="O15"/>
    </sheetView>
  </sheetViews>
  <sheetFormatPr defaultColWidth="9.00390625" defaultRowHeight="13.5"/>
  <cols>
    <col min="1" max="1" width="3.625" style="82" customWidth="1"/>
    <col min="2" max="2" width="14.75390625" style="82" customWidth="1"/>
    <col min="3" max="5" width="7.625" style="82" customWidth="1"/>
    <col min="6" max="6" width="6.125" style="82" customWidth="1"/>
    <col min="7" max="7" width="5.50390625" style="82" customWidth="1"/>
    <col min="8" max="9" width="4.875" style="82" customWidth="1"/>
    <col min="10" max="10" width="4.75390625" style="82" customWidth="1"/>
    <col min="11" max="11" width="7.50390625" style="82" customWidth="1"/>
    <col min="12" max="12" width="18.25390625" style="82" customWidth="1"/>
    <col min="13" max="13" width="14.00390625" style="82" customWidth="1"/>
    <col min="14" max="14" width="25.875" style="82" customWidth="1"/>
    <col min="15" max="15" width="14.25390625" style="82" customWidth="1"/>
    <col min="16" max="16384" width="9.00390625" style="82" customWidth="1"/>
  </cols>
  <sheetData>
    <row r="1" spans="1:12" ht="34.5" customHeight="1">
      <c r="A1" s="1"/>
      <c r="B1" s="98" t="s">
        <v>84</v>
      </c>
      <c r="C1" s="3"/>
      <c r="D1" s="1"/>
      <c r="E1" s="1"/>
      <c r="F1" s="1"/>
      <c r="G1" s="1"/>
      <c r="H1" s="1"/>
      <c r="I1" s="1"/>
      <c r="J1" s="1"/>
      <c r="K1" s="1"/>
      <c r="L1" s="1"/>
    </row>
    <row r="2" spans="1:13" ht="18" customHeight="1">
      <c r="A2" s="1"/>
      <c r="B2" s="84" t="s">
        <v>85</v>
      </c>
      <c r="C2" s="190"/>
      <c r="D2" s="191"/>
      <c r="E2" s="192" t="s">
        <v>2</v>
      </c>
      <c r="F2" s="195"/>
      <c r="G2" s="204"/>
      <c r="H2" s="195"/>
      <c r="I2" s="196"/>
      <c r="J2" s="197" t="s">
        <v>88</v>
      </c>
      <c r="K2" s="198"/>
      <c r="L2" s="202" t="s">
        <v>70</v>
      </c>
      <c r="M2" s="203"/>
    </row>
    <row r="3" spans="1:13" ht="18" customHeight="1">
      <c r="A3" s="1"/>
      <c r="B3" s="84" t="s">
        <v>3</v>
      </c>
      <c r="C3" s="190"/>
      <c r="D3" s="191"/>
      <c r="E3" s="192" t="s">
        <v>4</v>
      </c>
      <c r="F3" s="193"/>
      <c r="G3" s="194"/>
      <c r="H3" s="195"/>
      <c r="I3" s="196"/>
      <c r="J3" s="192" t="s">
        <v>67</v>
      </c>
      <c r="K3" s="193"/>
      <c r="L3" s="205"/>
      <c r="M3" s="203"/>
    </row>
    <row r="4" spans="1:13" ht="18" customHeight="1">
      <c r="A4" s="1"/>
      <c r="B4" s="84" t="s">
        <v>68</v>
      </c>
      <c r="C4" s="188" t="s">
        <v>87</v>
      </c>
      <c r="D4" s="189"/>
      <c r="E4" s="84" t="s">
        <v>11</v>
      </c>
      <c r="F4" s="190"/>
      <c r="G4" s="191"/>
      <c r="H4" s="99" t="s">
        <v>12</v>
      </c>
      <c r="I4" s="201" t="s">
        <v>13</v>
      </c>
      <c r="J4" s="178"/>
      <c r="K4" s="84" t="s">
        <v>6</v>
      </c>
      <c r="L4" s="177" t="s">
        <v>70</v>
      </c>
      <c r="M4" s="178"/>
    </row>
    <row r="5" spans="1:13" ht="18" customHeight="1">
      <c r="A5" s="1"/>
      <c r="B5" s="84" t="s">
        <v>14</v>
      </c>
      <c r="C5" s="100" t="s">
        <v>69</v>
      </c>
      <c r="D5" s="53"/>
      <c r="E5" s="53"/>
      <c r="F5" s="83"/>
      <c r="G5" s="83"/>
      <c r="H5" s="83"/>
      <c r="I5" s="83"/>
      <c r="J5" s="83"/>
      <c r="K5" s="53"/>
      <c r="L5" s="83"/>
      <c r="M5" s="8"/>
    </row>
    <row r="6" spans="1:13" ht="11.25" customHeight="1">
      <c r="A6" s="20"/>
      <c r="B6" s="20"/>
      <c r="C6" s="20"/>
      <c r="D6" s="20"/>
      <c r="E6" s="20"/>
      <c r="F6" s="101"/>
      <c r="G6" s="101"/>
      <c r="H6" s="101"/>
      <c r="I6" s="101"/>
      <c r="J6" s="101"/>
      <c r="K6" s="20"/>
      <c r="L6" s="101"/>
      <c r="M6" s="85"/>
    </row>
    <row r="7" spans="1:14" ht="18" customHeight="1">
      <c r="A7" s="1"/>
      <c r="B7" s="179" t="s">
        <v>71</v>
      </c>
      <c r="C7" s="180"/>
      <c r="D7" s="181"/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8" spans="1:14" s="90" customFormat="1" ht="27" customHeight="1">
      <c r="A8" s="87"/>
      <c r="B8" s="21" t="s">
        <v>54</v>
      </c>
      <c r="C8" s="88" t="s">
        <v>15</v>
      </c>
      <c r="D8" s="89" t="s">
        <v>17</v>
      </c>
      <c r="E8" s="102" t="s">
        <v>77</v>
      </c>
      <c r="F8" s="103" t="s">
        <v>63</v>
      </c>
      <c r="G8" s="185" t="s">
        <v>19</v>
      </c>
      <c r="H8" s="186"/>
      <c r="I8" s="187"/>
      <c r="J8" s="103" t="s">
        <v>65</v>
      </c>
      <c r="K8" s="103" t="s">
        <v>55</v>
      </c>
      <c r="L8" s="104" t="s">
        <v>34</v>
      </c>
      <c r="M8" s="175" t="s">
        <v>86</v>
      </c>
      <c r="N8" s="95" t="s">
        <v>36</v>
      </c>
    </row>
    <row r="9" spans="1:14" s="108" customFormat="1" ht="15" customHeight="1">
      <c r="A9" s="1"/>
      <c r="B9" s="17"/>
      <c r="C9" s="22"/>
      <c r="D9" s="24"/>
      <c r="E9" s="23" t="s">
        <v>78</v>
      </c>
      <c r="F9" s="17" t="s">
        <v>64</v>
      </c>
      <c r="G9" s="22" t="s">
        <v>21</v>
      </c>
      <c r="H9" s="23" t="s">
        <v>7</v>
      </c>
      <c r="I9" s="24" t="s">
        <v>8</v>
      </c>
      <c r="J9" s="17" t="s">
        <v>66</v>
      </c>
      <c r="K9" s="17"/>
      <c r="L9" s="5"/>
      <c r="M9" s="96" t="s">
        <v>58</v>
      </c>
      <c r="N9" s="96" t="s">
        <v>59</v>
      </c>
    </row>
    <row r="10" spans="1:14" ht="15" customHeight="1">
      <c r="A10" s="117" t="s">
        <v>22</v>
      </c>
      <c r="B10" s="118" t="s">
        <v>54</v>
      </c>
      <c r="C10" s="119" t="s">
        <v>23</v>
      </c>
      <c r="D10" s="120" t="s">
        <v>25</v>
      </c>
      <c r="E10" s="121" t="s">
        <v>24</v>
      </c>
      <c r="F10" s="118" t="s">
        <v>26</v>
      </c>
      <c r="G10" s="119">
        <v>2000</v>
      </c>
      <c r="H10" s="122">
        <v>1</v>
      </c>
      <c r="I10" s="120">
        <v>1</v>
      </c>
      <c r="J10" s="118">
        <v>65</v>
      </c>
      <c r="K10" s="123" t="s">
        <v>56</v>
      </c>
      <c r="L10" s="124" t="s">
        <v>27</v>
      </c>
      <c r="M10" s="124" t="s">
        <v>61</v>
      </c>
      <c r="N10" s="118" t="s">
        <v>60</v>
      </c>
    </row>
    <row r="11" spans="1:14" ht="15" customHeight="1">
      <c r="A11" s="1">
        <v>1</v>
      </c>
      <c r="B11" s="34" t="s">
        <v>54</v>
      </c>
      <c r="C11" s="35"/>
      <c r="D11" s="37"/>
      <c r="E11" s="86"/>
      <c r="F11" s="34"/>
      <c r="G11" s="35"/>
      <c r="H11" s="36"/>
      <c r="I11" s="37"/>
      <c r="J11" s="34"/>
      <c r="K11" s="91" t="s">
        <v>57</v>
      </c>
      <c r="L11" s="38"/>
      <c r="M11" s="38"/>
      <c r="N11" s="34"/>
    </row>
    <row r="12" spans="1:14" ht="15" customHeight="1">
      <c r="A12" s="1">
        <v>2</v>
      </c>
      <c r="B12" s="34" t="s">
        <v>54</v>
      </c>
      <c r="C12" s="35"/>
      <c r="D12" s="37"/>
      <c r="E12" s="86"/>
      <c r="F12" s="34"/>
      <c r="G12" s="35"/>
      <c r="H12" s="36"/>
      <c r="I12" s="37"/>
      <c r="J12" s="34"/>
      <c r="K12" s="91" t="s">
        <v>57</v>
      </c>
      <c r="L12" s="38"/>
      <c r="M12" s="38"/>
      <c r="N12" s="34"/>
    </row>
    <row r="13" spans="1:14" ht="15" customHeight="1">
      <c r="A13" s="1">
        <v>3</v>
      </c>
      <c r="B13" s="34" t="s">
        <v>54</v>
      </c>
      <c r="C13" s="35"/>
      <c r="D13" s="37"/>
      <c r="E13" s="86"/>
      <c r="F13" s="34"/>
      <c r="G13" s="35"/>
      <c r="H13" s="36"/>
      <c r="I13" s="37"/>
      <c r="J13" s="34"/>
      <c r="K13" s="91" t="s">
        <v>57</v>
      </c>
      <c r="L13" s="38"/>
      <c r="M13" s="38"/>
      <c r="N13" s="34"/>
    </row>
    <row r="14" spans="1:14" ht="15" customHeight="1">
      <c r="A14" s="1">
        <v>4</v>
      </c>
      <c r="B14" s="34" t="s">
        <v>54</v>
      </c>
      <c r="C14" s="35"/>
      <c r="D14" s="37"/>
      <c r="E14" s="86"/>
      <c r="F14" s="34"/>
      <c r="G14" s="35"/>
      <c r="H14" s="36"/>
      <c r="I14" s="37"/>
      <c r="J14" s="34"/>
      <c r="K14" s="91" t="s">
        <v>90</v>
      </c>
      <c r="L14" s="38"/>
      <c r="M14" s="38"/>
      <c r="N14" s="34"/>
    </row>
    <row r="15" spans="1:14" ht="15" customHeight="1">
      <c r="A15" s="1">
        <v>5</v>
      </c>
      <c r="B15" s="34" t="s">
        <v>54</v>
      </c>
      <c r="C15" s="35"/>
      <c r="D15" s="37"/>
      <c r="E15" s="86"/>
      <c r="F15" s="34"/>
      <c r="G15" s="35"/>
      <c r="H15" s="36"/>
      <c r="I15" s="37"/>
      <c r="J15" s="34"/>
      <c r="K15" s="91" t="s">
        <v>83</v>
      </c>
      <c r="L15" s="38"/>
      <c r="M15" s="38"/>
      <c r="N15" s="34"/>
    </row>
    <row r="16" spans="1:14" ht="15" customHeight="1">
      <c r="A16" s="1">
        <v>6</v>
      </c>
      <c r="B16" s="42" t="s">
        <v>54</v>
      </c>
      <c r="C16" s="43"/>
      <c r="D16" s="45"/>
      <c r="E16" s="114"/>
      <c r="F16" s="42"/>
      <c r="G16" s="43"/>
      <c r="H16" s="44"/>
      <c r="I16" s="45"/>
      <c r="J16" s="42"/>
      <c r="K16" s="115" t="s">
        <v>57</v>
      </c>
      <c r="L16" s="116"/>
      <c r="M16" s="116"/>
      <c r="N16" s="42"/>
    </row>
    <row r="17" spans="1:14" s="108" customFormat="1" ht="18" customHeight="1">
      <c r="A17" s="1"/>
      <c r="B17" s="1"/>
      <c r="C17" s="7" t="s">
        <v>81</v>
      </c>
      <c r="D17" s="20"/>
      <c r="E17" s="20"/>
      <c r="F17" s="20"/>
      <c r="G17" s="20"/>
      <c r="H17" s="20"/>
      <c r="I17" s="20"/>
      <c r="J17" s="20"/>
      <c r="K17" s="93"/>
      <c r="L17" s="20"/>
      <c r="M17" s="94"/>
      <c r="N17" s="82"/>
    </row>
    <row r="18" spans="1:14" s="108" customFormat="1" ht="15" customHeight="1">
      <c r="A18" s="1"/>
      <c r="B18" s="1"/>
      <c r="C18" s="20"/>
      <c r="D18" s="20"/>
      <c r="E18" s="20"/>
      <c r="F18" s="20"/>
      <c r="G18" s="20"/>
      <c r="H18" s="20"/>
      <c r="I18" s="20"/>
      <c r="J18" s="20"/>
      <c r="K18" s="93"/>
      <c r="L18" s="20"/>
      <c r="M18" s="94"/>
      <c r="N18" s="82"/>
    </row>
    <row r="19" spans="1:14" s="108" customFormat="1" ht="18" customHeight="1">
      <c r="A19" s="82"/>
      <c r="B19" s="182" t="s">
        <v>72</v>
      </c>
      <c r="C19" s="183"/>
      <c r="D19" s="184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s="108" customFormat="1" ht="27" customHeight="1">
      <c r="A20" s="92"/>
      <c r="B20" s="107" t="s">
        <v>89</v>
      </c>
      <c r="C20" s="155" t="s">
        <v>15</v>
      </c>
      <c r="D20" s="156" t="s">
        <v>17</v>
      </c>
      <c r="E20" s="107" t="s">
        <v>77</v>
      </c>
      <c r="F20" s="107" t="s">
        <v>63</v>
      </c>
      <c r="G20" s="199" t="s">
        <v>19</v>
      </c>
      <c r="H20" s="200"/>
      <c r="I20" s="200"/>
      <c r="J20" s="107" t="s">
        <v>20</v>
      </c>
      <c r="K20" s="107" t="s">
        <v>55</v>
      </c>
      <c r="L20" s="107" t="s">
        <v>34</v>
      </c>
      <c r="M20" s="176" t="s">
        <v>86</v>
      </c>
      <c r="N20" s="107" t="s">
        <v>36</v>
      </c>
    </row>
    <row r="21" spans="2:14" s="108" customFormat="1" ht="15" customHeight="1">
      <c r="B21" s="154"/>
      <c r="C21" s="157"/>
      <c r="D21" s="158"/>
      <c r="E21" s="154" t="s">
        <v>78</v>
      </c>
      <c r="F21" s="154" t="s">
        <v>64</v>
      </c>
      <c r="G21" s="111" t="s">
        <v>21</v>
      </c>
      <c r="H21" s="112" t="s">
        <v>7</v>
      </c>
      <c r="I21" s="113" t="s">
        <v>8</v>
      </c>
      <c r="J21" s="109"/>
      <c r="K21" s="109"/>
      <c r="L21" s="109"/>
      <c r="M21" s="159" t="s">
        <v>58</v>
      </c>
      <c r="N21" s="110" t="s">
        <v>76</v>
      </c>
    </row>
    <row r="22" spans="1:14" ht="15" customHeight="1">
      <c r="A22" s="125" t="s">
        <v>22</v>
      </c>
      <c r="B22" s="126" t="s">
        <v>62</v>
      </c>
      <c r="C22" s="130" t="s">
        <v>23</v>
      </c>
      <c r="D22" s="131" t="s">
        <v>25</v>
      </c>
      <c r="E22" s="129" t="s">
        <v>50</v>
      </c>
      <c r="F22" s="118" t="s">
        <v>26</v>
      </c>
      <c r="G22" s="119">
        <v>1965</v>
      </c>
      <c r="H22" s="122">
        <v>1</v>
      </c>
      <c r="I22" s="120">
        <v>1</v>
      </c>
      <c r="J22" s="129"/>
      <c r="K22" s="118" t="s">
        <v>80</v>
      </c>
      <c r="L22" s="129" t="s">
        <v>51</v>
      </c>
      <c r="M22" s="118" t="s">
        <v>73</v>
      </c>
      <c r="N22" s="118" t="s">
        <v>75</v>
      </c>
    </row>
    <row r="23" spans="1:14" ht="15" customHeight="1">
      <c r="A23" s="127" t="s">
        <v>22</v>
      </c>
      <c r="B23" s="128" t="s">
        <v>41</v>
      </c>
      <c r="C23" s="133" t="s">
        <v>23</v>
      </c>
      <c r="D23" s="134" t="s">
        <v>43</v>
      </c>
      <c r="E23" s="132" t="s">
        <v>50</v>
      </c>
      <c r="F23" s="135" t="s">
        <v>53</v>
      </c>
      <c r="G23" s="160">
        <v>1970</v>
      </c>
      <c r="H23" s="161">
        <v>2</v>
      </c>
      <c r="I23" s="162">
        <v>2</v>
      </c>
      <c r="J23" s="132"/>
      <c r="K23" s="135" t="s">
        <v>79</v>
      </c>
      <c r="L23" s="132"/>
      <c r="M23" s="135"/>
      <c r="N23" s="135" t="s">
        <v>75</v>
      </c>
    </row>
    <row r="24" spans="1:14" ht="15" customHeight="1">
      <c r="A24" s="117" t="s">
        <v>22</v>
      </c>
      <c r="B24" s="135" t="s">
        <v>52</v>
      </c>
      <c r="C24" s="133" t="s">
        <v>23</v>
      </c>
      <c r="D24" s="134" t="s">
        <v>45</v>
      </c>
      <c r="E24" s="132" t="s">
        <v>50</v>
      </c>
      <c r="F24" s="135" t="s">
        <v>26</v>
      </c>
      <c r="G24" s="160">
        <v>2003</v>
      </c>
      <c r="H24" s="161">
        <v>11</v>
      </c>
      <c r="I24" s="162">
        <v>11</v>
      </c>
      <c r="J24" s="132"/>
      <c r="K24" s="135" t="s">
        <v>79</v>
      </c>
      <c r="L24" s="132"/>
      <c r="M24" s="135" t="s">
        <v>74</v>
      </c>
      <c r="N24" s="135" t="s">
        <v>75</v>
      </c>
    </row>
    <row r="25" spans="1:14" ht="15" customHeight="1">
      <c r="A25" s="117" t="s">
        <v>22</v>
      </c>
      <c r="B25" s="139" t="s">
        <v>52</v>
      </c>
      <c r="C25" s="137" t="s">
        <v>23</v>
      </c>
      <c r="D25" s="138" t="s">
        <v>49</v>
      </c>
      <c r="E25" s="136" t="s">
        <v>50</v>
      </c>
      <c r="F25" s="139" t="s">
        <v>53</v>
      </c>
      <c r="G25" s="163">
        <v>2006</v>
      </c>
      <c r="H25" s="164">
        <v>10</v>
      </c>
      <c r="I25" s="165">
        <v>10</v>
      </c>
      <c r="J25" s="136"/>
      <c r="K25" s="139" t="s">
        <v>79</v>
      </c>
      <c r="L25" s="136"/>
      <c r="M25" s="139"/>
      <c r="N25" s="139" t="s">
        <v>75</v>
      </c>
    </row>
    <row r="26" spans="1:14" ht="15" customHeight="1">
      <c r="A26" s="97">
        <v>1</v>
      </c>
      <c r="B26" s="140"/>
      <c r="C26" s="142"/>
      <c r="D26" s="143"/>
      <c r="E26" s="141"/>
      <c r="F26" s="144"/>
      <c r="G26" s="166"/>
      <c r="H26" s="167"/>
      <c r="I26" s="168"/>
      <c r="J26" s="144"/>
      <c r="K26" s="144" t="s">
        <v>79</v>
      </c>
      <c r="L26" s="141"/>
      <c r="M26" s="144"/>
      <c r="N26" s="144"/>
    </row>
    <row r="27" spans="1:14" ht="15" customHeight="1">
      <c r="A27" s="97">
        <v>2</v>
      </c>
      <c r="B27" s="145"/>
      <c r="C27" s="147"/>
      <c r="D27" s="148"/>
      <c r="E27" s="146"/>
      <c r="F27" s="149"/>
      <c r="G27" s="169"/>
      <c r="H27" s="170"/>
      <c r="I27" s="171"/>
      <c r="J27" s="149"/>
      <c r="K27" s="149" t="s">
        <v>79</v>
      </c>
      <c r="L27" s="146"/>
      <c r="M27" s="149"/>
      <c r="N27" s="149"/>
    </row>
    <row r="28" spans="1:14" ht="15" customHeight="1">
      <c r="A28" s="97">
        <v>3</v>
      </c>
      <c r="B28" s="149"/>
      <c r="C28" s="147"/>
      <c r="D28" s="148"/>
      <c r="E28" s="146"/>
      <c r="F28" s="149"/>
      <c r="G28" s="169"/>
      <c r="H28" s="170"/>
      <c r="I28" s="171"/>
      <c r="J28" s="149"/>
      <c r="K28" s="149" t="s">
        <v>79</v>
      </c>
      <c r="L28" s="146"/>
      <c r="M28" s="149"/>
      <c r="N28" s="149"/>
    </row>
    <row r="29" spans="1:14" ht="15" customHeight="1">
      <c r="A29" s="97">
        <v>4</v>
      </c>
      <c r="B29" s="153"/>
      <c r="C29" s="151"/>
      <c r="D29" s="152"/>
      <c r="E29" s="150"/>
      <c r="F29" s="153"/>
      <c r="G29" s="172"/>
      <c r="H29" s="173"/>
      <c r="I29" s="174"/>
      <c r="J29" s="153"/>
      <c r="K29" s="153" t="s">
        <v>79</v>
      </c>
      <c r="L29" s="150"/>
      <c r="M29" s="153"/>
      <c r="N29" s="153"/>
    </row>
    <row r="30" spans="1:14" ht="15" customHeight="1">
      <c r="A30" s="97">
        <v>5</v>
      </c>
      <c r="B30" s="140"/>
      <c r="C30" s="142"/>
      <c r="D30" s="143"/>
      <c r="E30" s="141"/>
      <c r="F30" s="144"/>
      <c r="G30" s="166"/>
      <c r="H30" s="167"/>
      <c r="I30" s="168"/>
      <c r="J30" s="144"/>
      <c r="K30" s="144" t="s">
        <v>79</v>
      </c>
      <c r="L30" s="141"/>
      <c r="M30" s="144"/>
      <c r="N30" s="144"/>
    </row>
    <row r="31" spans="1:14" ht="15" customHeight="1">
      <c r="A31" s="97">
        <v>6</v>
      </c>
      <c r="B31" s="145"/>
      <c r="C31" s="147"/>
      <c r="D31" s="148"/>
      <c r="E31" s="146"/>
      <c r="F31" s="149"/>
      <c r="G31" s="169"/>
      <c r="H31" s="170"/>
      <c r="I31" s="171"/>
      <c r="J31" s="149"/>
      <c r="K31" s="149" t="s">
        <v>79</v>
      </c>
      <c r="L31" s="146"/>
      <c r="M31" s="149"/>
      <c r="N31" s="149"/>
    </row>
    <row r="32" spans="1:14" ht="15" customHeight="1">
      <c r="A32" s="97">
        <v>7</v>
      </c>
      <c r="B32" s="149"/>
      <c r="C32" s="147"/>
      <c r="D32" s="148"/>
      <c r="E32" s="146"/>
      <c r="F32" s="149"/>
      <c r="G32" s="169"/>
      <c r="H32" s="170"/>
      <c r="I32" s="171"/>
      <c r="J32" s="149"/>
      <c r="K32" s="149" t="s">
        <v>79</v>
      </c>
      <c r="L32" s="146"/>
      <c r="M32" s="149"/>
      <c r="N32" s="149"/>
    </row>
    <row r="33" spans="1:14" ht="15" customHeight="1">
      <c r="A33" s="97">
        <v>8</v>
      </c>
      <c r="B33" s="153"/>
      <c r="C33" s="151"/>
      <c r="D33" s="152"/>
      <c r="E33" s="150"/>
      <c r="F33" s="153"/>
      <c r="G33" s="172"/>
      <c r="H33" s="173"/>
      <c r="I33" s="174"/>
      <c r="J33" s="153"/>
      <c r="K33" s="153" t="s">
        <v>79</v>
      </c>
      <c r="L33" s="150"/>
      <c r="M33" s="153"/>
      <c r="N33" s="153"/>
    </row>
    <row r="34" ht="13.5">
      <c r="B34" s="7" t="s">
        <v>82</v>
      </c>
    </row>
  </sheetData>
  <sheetProtection/>
  <mergeCells count="18">
    <mergeCell ref="C2:D2"/>
    <mergeCell ref="G2:I2"/>
    <mergeCell ref="J3:K3"/>
    <mergeCell ref="L3:M3"/>
    <mergeCell ref="J2:K2"/>
    <mergeCell ref="G20:I20"/>
    <mergeCell ref="F4:G4"/>
    <mergeCell ref="I4:J4"/>
    <mergeCell ref="L2:M2"/>
    <mergeCell ref="E2:F2"/>
    <mergeCell ref="L4:M4"/>
    <mergeCell ref="B7:D7"/>
    <mergeCell ref="B19:D19"/>
    <mergeCell ref="G8:I8"/>
    <mergeCell ref="C4:D4"/>
    <mergeCell ref="C3:D3"/>
    <mergeCell ref="E3:F3"/>
    <mergeCell ref="G3:I3"/>
  </mergeCells>
  <conditionalFormatting sqref="G10 G12:G16">
    <cfRule type="expression" priority="25" dxfId="0" stopIfTrue="1">
      <formula>AND((C10&lt;&gt;""),(G10=""))</formula>
    </cfRule>
    <cfRule type="expression" priority="26" dxfId="0" stopIfTrue="1">
      <formula>AND((C10&lt;&gt;""),(G10&lt;1900))</formula>
    </cfRule>
    <cfRule type="expression" priority="27" dxfId="0" stopIfTrue="1">
      <formula>AND((C10&lt;&gt;""),(G10&gt;2010))</formula>
    </cfRule>
  </conditionalFormatting>
  <conditionalFormatting sqref="H10 H12:H16">
    <cfRule type="expression" priority="28" dxfId="0" stopIfTrue="1">
      <formula>AND(($C10&lt;&gt;""),(H10=""))</formula>
    </cfRule>
    <cfRule type="expression" priority="29" dxfId="0" stopIfTrue="1">
      <formula>AND((C10&lt;&gt;""),(H10&lt;1))</formula>
    </cfRule>
    <cfRule type="expression" priority="30" dxfId="0" stopIfTrue="1">
      <formula>AND((C10&lt;&gt;""),(H10&gt;12))</formula>
    </cfRule>
  </conditionalFormatting>
  <conditionalFormatting sqref="K10">
    <cfRule type="expression" priority="49" dxfId="0" stopIfTrue="1">
      <formula>AND((個人・団体戦!#REF!&lt;&gt;""),(個人・団体戦!#REF!=""))</formula>
    </cfRule>
    <cfRule type="expression" priority="50" dxfId="0" stopIfTrue="1">
      <formula>AND((個人・団体戦!#REF!&lt;&gt;""),(K10&lt;1))</formula>
    </cfRule>
    <cfRule type="expression" priority="51" dxfId="0" stopIfTrue="1">
      <formula>AND((個人・団体戦!#REF!&lt;&gt;""),(K10&gt;150))</formula>
    </cfRule>
  </conditionalFormatting>
  <conditionalFormatting sqref="J10 J12:J16">
    <cfRule type="expression" priority="106" dxfId="0" stopIfTrue="1">
      <formula>AND(($C10&lt;&gt;""),($J10=""))</formula>
    </cfRule>
    <cfRule type="expression" priority="107" dxfId="0" stopIfTrue="1">
      <formula>AND((C10&lt;&gt;""),(J10&lt;1))</formula>
    </cfRule>
    <cfRule type="expression" priority="108" dxfId="0" stopIfTrue="1">
      <formula>AND((C10&lt;&gt;""),(J10&gt;150))</formula>
    </cfRule>
  </conditionalFormatting>
  <conditionalFormatting sqref="E6">
    <cfRule type="expression" priority="112" dxfId="0" stopIfTrue="1">
      <formula>AND(($C15&lt;&gt;""),($F15=""))</formula>
    </cfRule>
  </conditionalFormatting>
  <conditionalFormatting sqref="K4">
    <cfRule type="expression" priority="116" dxfId="0" stopIfTrue="1">
      <formula>AND(($C15&lt;&gt;""),($F15=""))</formula>
    </cfRule>
  </conditionalFormatting>
  <conditionalFormatting sqref="F13:F18">
    <cfRule type="expression" priority="131" dxfId="0" stopIfTrue="1">
      <formula>AND((個人・団体戦!#REF!&lt;&gt;""),(個人・団体戦!#REF!=""))</formula>
    </cfRule>
  </conditionalFormatting>
  <conditionalFormatting sqref="I13:I16">
    <cfRule type="expression" priority="137" dxfId="0" stopIfTrue="1">
      <formula>AND((個人・団体戦!#REF!&lt;&gt;""),(I13=""))</formula>
    </cfRule>
    <cfRule type="expression" priority="138" dxfId="0" stopIfTrue="1">
      <formula>AND((個人・団体戦!#REF!&lt;&gt;""),ISERROR(DATEVALUE(個人・団体戦!#REF!&amp;"/"&amp;個人・団体戦!#REF!&amp;"/"&amp;I13)))</formula>
    </cfRule>
  </conditionalFormatting>
  <conditionalFormatting sqref="F11:F12">
    <cfRule type="expression" priority="151" dxfId="0" stopIfTrue="1">
      <formula>AND((個人・団体戦!#REF!&lt;&gt;""),(個人・団体戦!#REF!=""))</formula>
    </cfRule>
  </conditionalFormatting>
  <conditionalFormatting sqref="F10">
    <cfRule type="expression" priority="155" dxfId="0" stopIfTrue="1">
      <formula>AND((個人・団体戦!#REF!&lt;&gt;""),(個人・団体戦!#REF!=""))</formula>
    </cfRule>
  </conditionalFormatting>
  <conditionalFormatting sqref="I12">
    <cfRule type="expression" priority="156" dxfId="0" stopIfTrue="1">
      <formula>AND((個人・団体戦!#REF!&lt;&gt;""),(I12=""))</formula>
    </cfRule>
    <cfRule type="expression" priority="157" dxfId="0" stopIfTrue="1">
      <formula>AND((個人・団体戦!#REF!&lt;&gt;""),ISERROR(DATEVALUE(個人・団体戦!#REF!&amp;"/"&amp;個人・団体戦!#REF!&amp;"/"&amp;I12)))</formula>
    </cfRule>
  </conditionalFormatting>
  <conditionalFormatting sqref="I10">
    <cfRule type="expression" priority="161" dxfId="0" stopIfTrue="1">
      <formula>AND((個人・団体戦!#REF!&lt;&gt;""),(I10=""))</formula>
    </cfRule>
    <cfRule type="expression" priority="162" dxfId="0" stopIfTrue="1">
      <formula>AND((個人・団体戦!#REF!&lt;&gt;""),ISERROR(DATEVALUE(個人・団体戦!#REF!&amp;"/"&amp;個人・団体戦!#REF!&amp;"/"&amp;I10)))</formula>
    </cfRule>
  </conditionalFormatting>
  <conditionalFormatting sqref="F9">
    <cfRule type="expression" priority="182" dxfId="0" stopIfTrue="1">
      <formula>AND((個人・団体戦!#REF!&lt;&gt;""),(個人・団体戦!#REF!=""))</formula>
    </cfRule>
  </conditionalFormatting>
  <conditionalFormatting sqref="I9">
    <cfRule type="expression" priority="183" dxfId="0" stopIfTrue="1">
      <formula>AND((個人・団体戦!#REF!&lt;&gt;""),(I9=""))</formula>
    </cfRule>
    <cfRule type="expression" priority="184" dxfId="0" stopIfTrue="1">
      <formula>AND((個人・団体戦!#REF!&lt;&gt;""),ISERROR(DATEVALUE(個人・団体戦!#REF!&amp;"/"&amp;個人・団体戦!#REF!&amp;"/"&amp;I9)))</formula>
    </cfRule>
  </conditionalFormatting>
  <conditionalFormatting sqref="F8">
    <cfRule type="expression" priority="196" dxfId="0" stopIfTrue="1">
      <formula>AND((個人・団体戦!#REF!&lt;&gt;""),(個人・団体戦!#REF!=""))</formula>
    </cfRule>
  </conditionalFormatting>
  <conditionalFormatting sqref="E5">
    <cfRule type="expression" priority="197" dxfId="0" stopIfTrue="1">
      <formula>AND((個人・団体戦!#REF!&lt;&gt;""),(個人・団体戦!#REF!=""))</formula>
    </cfRule>
  </conditionalFormatting>
  <dataValidations count="2">
    <dataValidation allowBlank="1" showInputMessage="1" showErrorMessage="1" imeMode="hiragana" sqref="M8:N10 A22:B23 M20"/>
    <dataValidation type="list" allowBlank="1" showInputMessage="1" showErrorMessage="1" sqref="F10:F18">
      <formula1>"M,F"</formula1>
    </dataValidation>
  </dataValidations>
  <printOptions/>
  <pageMargins left="0.5118110236220472" right="0.11811023622047245" top="0.5511811023622047" bottom="0.35433070866141736" header="0.31496062992125984" footer="0.31496062992125984"/>
  <pageSetup fitToHeight="0" fitToWidth="1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PageLayoutView="0" workbookViewId="0" topLeftCell="A1">
      <selection activeCell="A10" sqref="A10:N53"/>
    </sheetView>
  </sheetViews>
  <sheetFormatPr defaultColWidth="9.00390625" defaultRowHeight="13.5"/>
  <cols>
    <col min="1" max="1" width="3.625" style="2" customWidth="1"/>
    <col min="2" max="2" width="13.625" style="2" customWidth="1"/>
    <col min="3" max="5" width="7.00390625" style="2" customWidth="1"/>
    <col min="6" max="7" width="6.625" style="2" customWidth="1"/>
    <col min="8" max="9" width="3.875" style="2" customWidth="1"/>
    <col min="10" max="10" width="9.00390625" style="2" customWidth="1"/>
    <col min="11" max="11" width="4.75390625" style="2" customWidth="1"/>
    <col min="12" max="12" width="6.625" style="2" customWidth="1"/>
    <col min="13" max="13" width="11.125" style="2" customWidth="1"/>
    <col min="14" max="16384" width="9.00390625" style="2" customWidth="1"/>
  </cols>
  <sheetData>
    <row r="1" spans="1:13" ht="23.25" customHeight="1">
      <c r="A1" s="1"/>
      <c r="B1" s="206" t="s">
        <v>28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3.25" customHeight="1">
      <c r="A2" s="1"/>
      <c r="B2" s="208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7.25">
      <c r="A3" s="1"/>
      <c r="B3" s="3"/>
      <c r="C3" s="3"/>
      <c r="D3" s="47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4" t="s">
        <v>1</v>
      </c>
      <c r="C4" s="209"/>
      <c r="D4" s="210"/>
      <c r="E4" s="210"/>
      <c r="F4" s="211"/>
      <c r="G4" s="5"/>
      <c r="H4" s="6"/>
      <c r="I4" s="6"/>
      <c r="J4" s="20"/>
      <c r="K4" s="7"/>
      <c r="L4" s="20"/>
      <c r="M4" s="7"/>
    </row>
    <row r="5" spans="1:13" ht="18" customHeight="1">
      <c r="A5" s="1"/>
      <c r="B5" s="4" t="s">
        <v>2</v>
      </c>
      <c r="C5" s="209"/>
      <c r="D5" s="210"/>
      <c r="E5" s="210"/>
      <c r="F5" s="211"/>
      <c r="G5" s="212" t="s">
        <v>3</v>
      </c>
      <c r="H5" s="210"/>
      <c r="I5" s="213"/>
      <c r="J5" s="214"/>
      <c r="K5" s="215"/>
      <c r="L5" s="215"/>
      <c r="M5" s="216"/>
    </row>
    <row r="6" spans="1:13" ht="18" customHeight="1">
      <c r="A6" s="1"/>
      <c r="B6" s="5" t="s">
        <v>29</v>
      </c>
      <c r="C6" s="209"/>
      <c r="D6" s="210"/>
      <c r="E6" s="210"/>
      <c r="F6" s="211"/>
      <c r="G6" s="212" t="s">
        <v>4</v>
      </c>
      <c r="H6" s="210"/>
      <c r="I6" s="213"/>
      <c r="J6" s="214"/>
      <c r="K6" s="215"/>
      <c r="L6" s="215"/>
      <c r="M6" s="216"/>
    </row>
    <row r="7" spans="1:13" ht="18" customHeight="1">
      <c r="A7" s="20"/>
      <c r="B7" s="4" t="s">
        <v>5</v>
      </c>
      <c r="C7" s="9" t="s">
        <v>6</v>
      </c>
      <c r="D7" s="10" t="s">
        <v>7</v>
      </c>
      <c r="E7" s="11" t="s">
        <v>8</v>
      </c>
      <c r="F7" s="12" t="s">
        <v>9</v>
      </c>
      <c r="G7" s="188" t="s">
        <v>10</v>
      </c>
      <c r="H7" s="217"/>
      <c r="I7" s="48" t="s">
        <v>11</v>
      </c>
      <c r="J7" s="214"/>
      <c r="K7" s="211"/>
      <c r="L7" s="9" t="s">
        <v>12</v>
      </c>
      <c r="M7" s="49" t="s">
        <v>13</v>
      </c>
    </row>
    <row r="8" spans="1:13" ht="18" customHeight="1">
      <c r="A8" s="20"/>
      <c r="B8" s="13" t="s">
        <v>14</v>
      </c>
      <c r="C8" s="14" t="s">
        <v>30</v>
      </c>
      <c r="D8" s="15"/>
      <c r="E8" s="15"/>
      <c r="F8" s="16"/>
      <c r="G8" s="16"/>
      <c r="H8" s="16"/>
      <c r="I8" s="16"/>
      <c r="J8" s="16"/>
      <c r="K8" s="16"/>
      <c r="L8" s="15"/>
      <c r="M8" s="50"/>
    </row>
    <row r="9" spans="1:13" ht="18" customHeight="1">
      <c r="A9" s="20"/>
      <c r="B9" s="17"/>
      <c r="C9" s="18" t="s">
        <v>31</v>
      </c>
      <c r="D9" s="6"/>
      <c r="E9" s="6"/>
      <c r="F9" s="19"/>
      <c r="G9" s="19"/>
      <c r="H9" s="19"/>
      <c r="I9" s="19"/>
      <c r="J9" s="19"/>
      <c r="K9" s="19"/>
      <c r="L9" s="6"/>
      <c r="M9" s="51"/>
    </row>
    <row r="10" spans="1:13" ht="18" customHeight="1">
      <c r="A10" s="20"/>
      <c r="B10" s="6"/>
      <c r="C10" s="6"/>
      <c r="D10" s="52"/>
      <c r="E10" s="6"/>
      <c r="F10" s="19"/>
      <c r="G10" s="19"/>
      <c r="H10" s="19"/>
      <c r="I10" s="19"/>
      <c r="J10" s="19"/>
      <c r="K10" s="19"/>
      <c r="L10" s="6"/>
      <c r="M10" s="53"/>
    </row>
    <row r="11" spans="1:13" ht="18" customHeight="1">
      <c r="A11" s="1"/>
      <c r="B11" s="218" t="s">
        <v>32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20"/>
    </row>
    <row r="12" spans="1:13" ht="18" customHeight="1">
      <c r="A12" s="1"/>
      <c r="B12" s="221" t="s">
        <v>33</v>
      </c>
      <c r="C12" s="223" t="s">
        <v>15</v>
      </c>
      <c r="D12" s="225" t="s">
        <v>16</v>
      </c>
      <c r="E12" s="227" t="s">
        <v>17</v>
      </c>
      <c r="F12" s="229" t="s">
        <v>18</v>
      </c>
      <c r="G12" s="223" t="s">
        <v>19</v>
      </c>
      <c r="H12" s="231"/>
      <c r="I12" s="227"/>
      <c r="J12" s="232" t="s">
        <v>34</v>
      </c>
      <c r="K12" s="233"/>
      <c r="L12" s="236" t="s">
        <v>35</v>
      </c>
      <c r="M12" s="221" t="s">
        <v>36</v>
      </c>
    </row>
    <row r="13" spans="1:13" ht="18" customHeight="1">
      <c r="A13" s="1"/>
      <c r="B13" s="222"/>
      <c r="C13" s="224"/>
      <c r="D13" s="226"/>
      <c r="E13" s="228"/>
      <c r="F13" s="230"/>
      <c r="G13" s="43" t="s">
        <v>21</v>
      </c>
      <c r="H13" s="44" t="s">
        <v>7</v>
      </c>
      <c r="I13" s="45" t="s">
        <v>8</v>
      </c>
      <c r="J13" s="234"/>
      <c r="K13" s="235"/>
      <c r="L13" s="237"/>
      <c r="M13" s="238"/>
    </row>
    <row r="14" spans="1:13" ht="18" customHeight="1">
      <c r="A14" s="1" t="s">
        <v>22</v>
      </c>
      <c r="B14" s="54" t="s">
        <v>37</v>
      </c>
      <c r="C14" s="55" t="s">
        <v>23</v>
      </c>
      <c r="D14" s="56" t="s">
        <v>38</v>
      </c>
      <c r="E14" s="57" t="s">
        <v>25</v>
      </c>
      <c r="F14" s="58" t="s">
        <v>26</v>
      </c>
      <c r="G14" s="59">
        <v>1965</v>
      </c>
      <c r="H14" s="60">
        <v>1</v>
      </c>
      <c r="I14" s="61">
        <v>1</v>
      </c>
      <c r="J14" s="239" t="s">
        <v>39</v>
      </c>
      <c r="K14" s="240"/>
      <c r="L14" s="62" t="s">
        <v>40</v>
      </c>
      <c r="M14" s="63"/>
    </row>
    <row r="15" spans="1:13" ht="18" customHeight="1">
      <c r="A15" s="1" t="s">
        <v>22</v>
      </c>
      <c r="B15" s="39" t="s">
        <v>41</v>
      </c>
      <c r="C15" s="32" t="s">
        <v>23</v>
      </c>
      <c r="D15" s="64" t="s">
        <v>42</v>
      </c>
      <c r="E15" s="33" t="s">
        <v>43</v>
      </c>
      <c r="F15" s="34" t="s">
        <v>44</v>
      </c>
      <c r="G15" s="35">
        <v>1970</v>
      </c>
      <c r="H15" s="36">
        <v>2</v>
      </c>
      <c r="I15" s="37">
        <v>2</v>
      </c>
      <c r="J15" s="241"/>
      <c r="K15" s="242"/>
      <c r="L15" s="65"/>
      <c r="M15" s="66"/>
    </row>
    <row r="16" spans="1:13" ht="18" customHeight="1">
      <c r="A16" s="1" t="s">
        <v>22</v>
      </c>
      <c r="B16" s="39" t="s">
        <v>41</v>
      </c>
      <c r="C16" s="32" t="s">
        <v>23</v>
      </c>
      <c r="D16" s="64" t="s">
        <v>42</v>
      </c>
      <c r="E16" s="33" t="s">
        <v>45</v>
      </c>
      <c r="F16" s="34" t="s">
        <v>46</v>
      </c>
      <c r="G16" s="35">
        <v>2003</v>
      </c>
      <c r="H16" s="36">
        <v>11</v>
      </c>
      <c r="I16" s="37">
        <v>11</v>
      </c>
      <c r="J16" s="241"/>
      <c r="K16" s="242"/>
      <c r="L16" s="65"/>
      <c r="M16" s="66"/>
    </row>
    <row r="17" spans="1:13" ht="18" customHeight="1">
      <c r="A17" s="1" t="s">
        <v>22</v>
      </c>
      <c r="B17" s="67" t="s">
        <v>47</v>
      </c>
      <c r="C17" s="68" t="s">
        <v>23</v>
      </c>
      <c r="D17" s="69" t="s">
        <v>48</v>
      </c>
      <c r="E17" s="70" t="s">
        <v>49</v>
      </c>
      <c r="F17" s="71" t="s">
        <v>44</v>
      </c>
      <c r="G17" s="72">
        <v>2006</v>
      </c>
      <c r="H17" s="73">
        <v>10</v>
      </c>
      <c r="I17" s="74">
        <v>10</v>
      </c>
      <c r="J17" s="243"/>
      <c r="K17" s="244"/>
      <c r="L17" s="67"/>
      <c r="M17" s="75"/>
    </row>
    <row r="18" spans="1:13" ht="18" customHeight="1">
      <c r="A18" s="1">
        <v>1</v>
      </c>
      <c r="B18" s="31"/>
      <c r="C18" s="25"/>
      <c r="D18" s="76"/>
      <c r="E18" s="26"/>
      <c r="F18" s="27"/>
      <c r="G18" s="28"/>
      <c r="H18" s="29"/>
      <c r="I18" s="30"/>
      <c r="J18" s="245"/>
      <c r="K18" s="240"/>
      <c r="L18" s="77"/>
      <c r="M18" s="78"/>
    </row>
    <row r="19" spans="1:13" ht="18" customHeight="1">
      <c r="A19" s="1">
        <v>2</v>
      </c>
      <c r="B19" s="39"/>
      <c r="C19" s="32"/>
      <c r="D19" s="64"/>
      <c r="E19" s="33"/>
      <c r="F19" s="34"/>
      <c r="G19" s="35"/>
      <c r="H19" s="36"/>
      <c r="I19" s="37"/>
      <c r="J19" s="241"/>
      <c r="K19" s="242"/>
      <c r="L19" s="65"/>
      <c r="M19" s="66"/>
    </row>
    <row r="20" spans="1:13" ht="18" customHeight="1">
      <c r="A20" s="1">
        <v>3</v>
      </c>
      <c r="B20" s="39"/>
      <c r="C20" s="32"/>
      <c r="D20" s="64"/>
      <c r="E20" s="33"/>
      <c r="F20" s="34"/>
      <c r="G20" s="35"/>
      <c r="H20" s="36"/>
      <c r="I20" s="37"/>
      <c r="J20" s="241"/>
      <c r="K20" s="242"/>
      <c r="L20" s="65"/>
      <c r="M20" s="66"/>
    </row>
    <row r="21" spans="1:13" ht="18" customHeight="1">
      <c r="A21" s="1">
        <v>4</v>
      </c>
      <c r="B21" s="46"/>
      <c r="C21" s="40"/>
      <c r="D21" s="79"/>
      <c r="E21" s="41"/>
      <c r="F21" s="42"/>
      <c r="G21" s="43"/>
      <c r="H21" s="44"/>
      <c r="I21" s="45"/>
      <c r="J21" s="243"/>
      <c r="K21" s="244"/>
      <c r="L21" s="80"/>
      <c r="M21" s="81"/>
    </row>
    <row r="22" spans="1:13" ht="18" customHeight="1">
      <c r="A22" s="1">
        <v>5</v>
      </c>
      <c r="B22" s="31"/>
      <c r="C22" s="25"/>
      <c r="D22" s="76"/>
      <c r="E22" s="26"/>
      <c r="F22" s="27"/>
      <c r="G22" s="28"/>
      <c r="H22" s="29"/>
      <c r="I22" s="30"/>
      <c r="J22" s="245"/>
      <c r="K22" s="240"/>
      <c r="L22" s="77"/>
      <c r="M22" s="78"/>
    </row>
    <row r="23" spans="1:13" ht="18" customHeight="1">
      <c r="A23" s="1">
        <v>6</v>
      </c>
      <c r="B23" s="39"/>
      <c r="C23" s="32"/>
      <c r="D23" s="64"/>
      <c r="E23" s="33"/>
      <c r="F23" s="34"/>
      <c r="G23" s="35"/>
      <c r="H23" s="36"/>
      <c r="I23" s="37"/>
      <c r="J23" s="241"/>
      <c r="K23" s="242"/>
      <c r="L23" s="65"/>
      <c r="M23" s="66"/>
    </row>
    <row r="24" spans="1:13" ht="18" customHeight="1">
      <c r="A24" s="1">
        <v>7</v>
      </c>
      <c r="B24" s="39"/>
      <c r="C24" s="32"/>
      <c r="D24" s="64"/>
      <c r="E24" s="33"/>
      <c r="F24" s="34"/>
      <c r="G24" s="35"/>
      <c r="H24" s="36"/>
      <c r="I24" s="37"/>
      <c r="J24" s="241"/>
      <c r="K24" s="242"/>
      <c r="L24" s="65"/>
      <c r="M24" s="66"/>
    </row>
    <row r="25" spans="1:13" ht="18" customHeight="1">
      <c r="A25" s="1">
        <v>8</v>
      </c>
      <c r="B25" s="46"/>
      <c r="C25" s="40"/>
      <c r="D25" s="79"/>
      <c r="E25" s="41"/>
      <c r="F25" s="42"/>
      <c r="G25" s="43"/>
      <c r="H25" s="44"/>
      <c r="I25" s="45"/>
      <c r="J25" s="243"/>
      <c r="K25" s="244"/>
      <c r="L25" s="80"/>
      <c r="M25" s="81"/>
    </row>
    <row r="26" spans="1:13" ht="18" customHeight="1">
      <c r="A26" s="1">
        <v>9</v>
      </c>
      <c r="B26" s="31"/>
      <c r="C26" s="25"/>
      <c r="D26" s="76"/>
      <c r="E26" s="26"/>
      <c r="F26" s="27"/>
      <c r="G26" s="28"/>
      <c r="H26" s="29"/>
      <c r="I26" s="30"/>
      <c r="J26" s="245"/>
      <c r="K26" s="240"/>
      <c r="L26" s="77"/>
      <c r="M26" s="78"/>
    </row>
    <row r="27" spans="1:13" ht="18" customHeight="1">
      <c r="A27" s="1">
        <v>10</v>
      </c>
      <c r="B27" s="39"/>
      <c r="C27" s="32"/>
      <c r="D27" s="64"/>
      <c r="E27" s="33"/>
      <c r="F27" s="34"/>
      <c r="G27" s="35"/>
      <c r="H27" s="36"/>
      <c r="I27" s="37"/>
      <c r="J27" s="241"/>
      <c r="K27" s="242"/>
      <c r="L27" s="65"/>
      <c r="M27" s="66"/>
    </row>
    <row r="28" spans="1:13" ht="18" customHeight="1">
      <c r="A28" s="1">
        <v>11</v>
      </c>
      <c r="B28" s="39"/>
      <c r="C28" s="32"/>
      <c r="D28" s="64"/>
      <c r="E28" s="33"/>
      <c r="F28" s="34"/>
      <c r="G28" s="35"/>
      <c r="H28" s="36"/>
      <c r="I28" s="37"/>
      <c r="J28" s="241"/>
      <c r="K28" s="242"/>
      <c r="L28" s="65"/>
      <c r="M28" s="66"/>
    </row>
    <row r="29" spans="1:13" ht="18" customHeight="1">
      <c r="A29" s="1">
        <v>12</v>
      </c>
      <c r="B29" s="46"/>
      <c r="C29" s="40"/>
      <c r="D29" s="79"/>
      <c r="E29" s="41"/>
      <c r="F29" s="42"/>
      <c r="G29" s="43"/>
      <c r="H29" s="44"/>
      <c r="I29" s="45"/>
      <c r="J29" s="243"/>
      <c r="K29" s="244"/>
      <c r="L29" s="80"/>
      <c r="M29" s="81"/>
    </row>
    <row r="30" spans="1:13" ht="18" customHeight="1">
      <c r="A30" s="1">
        <v>13</v>
      </c>
      <c r="B30" s="31"/>
      <c r="C30" s="25"/>
      <c r="D30" s="76"/>
      <c r="E30" s="26"/>
      <c r="F30" s="27"/>
      <c r="G30" s="28"/>
      <c r="H30" s="29"/>
      <c r="I30" s="30"/>
      <c r="J30" s="245"/>
      <c r="K30" s="240"/>
      <c r="L30" s="77"/>
      <c r="M30" s="78"/>
    </row>
    <row r="31" spans="1:13" ht="18" customHeight="1">
      <c r="A31" s="1">
        <v>14</v>
      </c>
      <c r="B31" s="39"/>
      <c r="C31" s="32"/>
      <c r="D31" s="64"/>
      <c r="E31" s="33"/>
      <c r="F31" s="34"/>
      <c r="G31" s="35"/>
      <c r="H31" s="36"/>
      <c r="I31" s="37"/>
      <c r="J31" s="241"/>
      <c r="K31" s="242"/>
      <c r="L31" s="65"/>
      <c r="M31" s="66"/>
    </row>
    <row r="32" spans="1:13" ht="18" customHeight="1">
      <c r="A32" s="1">
        <v>15</v>
      </c>
      <c r="B32" s="39"/>
      <c r="C32" s="32"/>
      <c r="D32" s="64"/>
      <c r="E32" s="33"/>
      <c r="F32" s="34"/>
      <c r="G32" s="35"/>
      <c r="H32" s="36"/>
      <c r="I32" s="37"/>
      <c r="J32" s="241"/>
      <c r="K32" s="242"/>
      <c r="L32" s="65"/>
      <c r="M32" s="66"/>
    </row>
    <row r="33" spans="1:13" ht="18" customHeight="1">
      <c r="A33" s="1">
        <v>16</v>
      </c>
      <c r="B33" s="46"/>
      <c r="C33" s="40"/>
      <c r="D33" s="79"/>
      <c r="E33" s="41"/>
      <c r="F33" s="42"/>
      <c r="G33" s="43"/>
      <c r="H33" s="44"/>
      <c r="I33" s="45"/>
      <c r="J33" s="243"/>
      <c r="K33" s="244"/>
      <c r="L33" s="80"/>
      <c r="M33" s="81"/>
    </row>
    <row r="34" spans="1:13" ht="18" customHeight="1">
      <c r="A34" s="1">
        <v>17</v>
      </c>
      <c r="B34" s="31"/>
      <c r="C34" s="25"/>
      <c r="D34" s="76"/>
      <c r="E34" s="26"/>
      <c r="F34" s="27"/>
      <c r="G34" s="28"/>
      <c r="H34" s="29"/>
      <c r="I34" s="30"/>
      <c r="J34" s="245"/>
      <c r="K34" s="240"/>
      <c r="L34" s="77"/>
      <c r="M34" s="78"/>
    </row>
    <row r="35" spans="1:13" ht="18" customHeight="1">
      <c r="A35" s="1">
        <v>18</v>
      </c>
      <c r="B35" s="39"/>
      <c r="C35" s="32"/>
      <c r="D35" s="64"/>
      <c r="E35" s="33"/>
      <c r="F35" s="34"/>
      <c r="G35" s="35"/>
      <c r="H35" s="36"/>
      <c r="I35" s="37"/>
      <c r="J35" s="241"/>
      <c r="K35" s="242"/>
      <c r="L35" s="65"/>
      <c r="M35" s="66"/>
    </row>
    <row r="36" spans="1:13" ht="18" customHeight="1">
      <c r="A36" s="1">
        <v>19</v>
      </c>
      <c r="B36" s="39"/>
      <c r="C36" s="32"/>
      <c r="D36" s="64"/>
      <c r="E36" s="33"/>
      <c r="F36" s="34"/>
      <c r="G36" s="35"/>
      <c r="H36" s="36"/>
      <c r="I36" s="37"/>
      <c r="J36" s="241"/>
      <c r="K36" s="242"/>
      <c r="L36" s="65"/>
      <c r="M36" s="66"/>
    </row>
    <row r="37" spans="1:13" ht="18" customHeight="1">
      <c r="A37" s="1">
        <v>20</v>
      </c>
      <c r="B37" s="46"/>
      <c r="C37" s="40"/>
      <c r="D37" s="79"/>
      <c r="E37" s="41"/>
      <c r="F37" s="42"/>
      <c r="G37" s="43"/>
      <c r="H37" s="44"/>
      <c r="I37" s="45"/>
      <c r="J37" s="243"/>
      <c r="K37" s="244"/>
      <c r="L37" s="80"/>
      <c r="M37" s="81"/>
    </row>
    <row r="38" spans="1:13" ht="18" customHeight="1">
      <c r="A38" s="1">
        <v>21</v>
      </c>
      <c r="B38" s="31"/>
      <c r="C38" s="25"/>
      <c r="D38" s="76"/>
      <c r="E38" s="26"/>
      <c r="F38" s="27"/>
      <c r="G38" s="28"/>
      <c r="H38" s="29"/>
      <c r="I38" s="30"/>
      <c r="J38" s="245"/>
      <c r="K38" s="240"/>
      <c r="L38" s="77"/>
      <c r="M38" s="78"/>
    </row>
    <row r="39" spans="1:13" ht="18" customHeight="1">
      <c r="A39" s="1">
        <v>22</v>
      </c>
      <c r="B39" s="39"/>
      <c r="C39" s="32"/>
      <c r="D39" s="64"/>
      <c r="E39" s="33"/>
      <c r="F39" s="34"/>
      <c r="G39" s="35"/>
      <c r="H39" s="36"/>
      <c r="I39" s="37"/>
      <c r="J39" s="241"/>
      <c r="K39" s="242"/>
      <c r="L39" s="65"/>
      <c r="M39" s="66"/>
    </row>
    <row r="40" spans="1:13" ht="18" customHeight="1">
      <c r="A40" s="1">
        <v>23</v>
      </c>
      <c r="B40" s="39"/>
      <c r="C40" s="32"/>
      <c r="D40" s="64"/>
      <c r="E40" s="33"/>
      <c r="F40" s="34"/>
      <c r="G40" s="35"/>
      <c r="H40" s="36"/>
      <c r="I40" s="37"/>
      <c r="J40" s="241"/>
      <c r="K40" s="242"/>
      <c r="L40" s="65"/>
      <c r="M40" s="66"/>
    </row>
    <row r="41" spans="1:13" ht="18" customHeight="1">
      <c r="A41" s="1">
        <v>24</v>
      </c>
      <c r="B41" s="46"/>
      <c r="C41" s="40"/>
      <c r="D41" s="79"/>
      <c r="E41" s="41"/>
      <c r="F41" s="42"/>
      <c r="G41" s="43"/>
      <c r="H41" s="44"/>
      <c r="I41" s="45"/>
      <c r="J41" s="243"/>
      <c r="K41" s="244"/>
      <c r="L41" s="80"/>
      <c r="M41" s="81"/>
    </row>
    <row r="42" spans="1:13" ht="18" customHeight="1">
      <c r="A42" s="1">
        <v>25</v>
      </c>
      <c r="B42" s="31"/>
      <c r="C42" s="25"/>
      <c r="D42" s="76"/>
      <c r="E42" s="26"/>
      <c r="F42" s="27"/>
      <c r="G42" s="28"/>
      <c r="H42" s="29"/>
      <c r="I42" s="30"/>
      <c r="J42" s="245"/>
      <c r="K42" s="240"/>
      <c r="L42" s="77"/>
      <c r="M42" s="78"/>
    </row>
    <row r="43" spans="1:13" ht="18" customHeight="1">
      <c r="A43" s="1">
        <v>26</v>
      </c>
      <c r="B43" s="39"/>
      <c r="C43" s="32"/>
      <c r="D43" s="64"/>
      <c r="E43" s="33"/>
      <c r="F43" s="34"/>
      <c r="G43" s="35"/>
      <c r="H43" s="36"/>
      <c r="I43" s="37"/>
      <c r="J43" s="241"/>
      <c r="K43" s="242"/>
      <c r="L43" s="65"/>
      <c r="M43" s="66"/>
    </row>
    <row r="44" spans="1:13" ht="18" customHeight="1">
      <c r="A44" s="1">
        <v>27</v>
      </c>
      <c r="B44" s="39"/>
      <c r="C44" s="32"/>
      <c r="D44" s="64"/>
      <c r="E44" s="33"/>
      <c r="F44" s="34"/>
      <c r="G44" s="35"/>
      <c r="H44" s="36"/>
      <c r="I44" s="37"/>
      <c r="J44" s="241"/>
      <c r="K44" s="242"/>
      <c r="L44" s="65"/>
      <c r="M44" s="66"/>
    </row>
    <row r="45" spans="1:13" ht="18" customHeight="1">
      <c r="A45" s="1">
        <v>28</v>
      </c>
      <c r="B45" s="46"/>
      <c r="C45" s="40"/>
      <c r="D45" s="79"/>
      <c r="E45" s="41"/>
      <c r="F45" s="42"/>
      <c r="G45" s="43"/>
      <c r="H45" s="44"/>
      <c r="I45" s="45"/>
      <c r="J45" s="243"/>
      <c r="K45" s="244"/>
      <c r="L45" s="80"/>
      <c r="M45" s="81"/>
    </row>
  </sheetData>
  <sheetProtection/>
  <mergeCells count="53">
    <mergeCell ref="J41:K41"/>
    <mergeCell ref="J42:K42"/>
    <mergeCell ref="J43:K43"/>
    <mergeCell ref="J44:K44"/>
    <mergeCell ref="J45:K45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2:K13"/>
    <mergeCell ref="L12:L13"/>
    <mergeCell ref="M12:M13"/>
    <mergeCell ref="J14:K14"/>
    <mergeCell ref="J15:K15"/>
    <mergeCell ref="J16:K16"/>
    <mergeCell ref="B12:B13"/>
    <mergeCell ref="C12:C13"/>
    <mergeCell ref="D12:D13"/>
    <mergeCell ref="E12:E13"/>
    <mergeCell ref="F12:F13"/>
    <mergeCell ref="G12:I12"/>
    <mergeCell ref="C6:F6"/>
    <mergeCell ref="G6:I6"/>
    <mergeCell ref="J6:M6"/>
    <mergeCell ref="G7:H7"/>
    <mergeCell ref="J7:K7"/>
    <mergeCell ref="B11:M11"/>
    <mergeCell ref="B1:M1"/>
    <mergeCell ref="B2:M2"/>
    <mergeCell ref="C4:F4"/>
    <mergeCell ref="C5:F5"/>
    <mergeCell ref="G5:I5"/>
    <mergeCell ref="J5:M5"/>
  </mergeCells>
  <conditionalFormatting sqref="E8:E9 C7">
    <cfRule type="expression" priority="1" dxfId="0" stopIfTrue="1">
      <formula>AND(($C18&lt;&gt;""),($F18=""))</formula>
    </cfRule>
  </conditionalFormatting>
  <dataValidations count="1">
    <dataValidation type="list" allowBlank="1" showInputMessage="1" showErrorMessage="1" sqref="F14:F45">
      <formula1>"M,F"</formula1>
    </dataValidation>
  </dataValidations>
  <printOptions/>
  <pageMargins left="0.5118110236220472" right="0.11811023622047245" top="0.7480314960629921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2017-11-10T08:11:06Z</cp:lastPrinted>
  <dcterms:created xsi:type="dcterms:W3CDTF">2017-02-03T14:07:22Z</dcterms:created>
  <dcterms:modified xsi:type="dcterms:W3CDTF">2017-11-12T09:30:00Z</dcterms:modified>
  <cp:category/>
  <cp:version/>
  <cp:contentType/>
  <cp:contentStatus/>
</cp:coreProperties>
</file>